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160" yWindow="1020" windowWidth="27640" windowHeight="15580" tabRatio="600" firstSheet="0" activeTab="0" autoFilterDateGrouping="1"/>
  </bookViews>
  <sheets>
    <sheet xmlns:r="http://schemas.openxmlformats.org/officeDocument/2006/relationships" name="Recipient List" sheetId="1" state="visible" r:id="rId1"/>
    <sheet xmlns:r="http://schemas.openxmlformats.org/officeDocument/2006/relationships" name="Order Details" sheetId="2" state="visible" r:id="rId2"/>
    <sheet xmlns:r="http://schemas.openxmlformats.org/officeDocument/2006/relationships" name="Instructions" sheetId="3" state="visible" r:id="rId3"/>
    <sheet xmlns:r="http://schemas.openxmlformats.org/officeDocument/2006/relationships" name="Gift List" sheetId="4" state="hidden" r:id="rId4"/>
    <sheet xmlns:r="http://schemas.openxmlformats.org/officeDocument/2006/relationships" name="Wine Lists" sheetId="5" state="hidden" r:id="rId5"/>
  </sheets>
  <definedNames>
    <definedName name="Classic_Vintner_Wine_Gift">'Wine Lists'!$A$2:$A$8</definedName>
    <definedName name="Classic_Reserve_Wine_Gift">'Wine Lists'!$B$2:$B$5</definedName>
    <definedName name="Classic_Shimmer_Wine_Gift">'Wine Lists'!$C$2:$C$4</definedName>
    <definedName name="Classic_Custom_Label_Chard_Cab_Wine_Gift">'Wine Lists'!$D$2:$D$3</definedName>
    <definedName name="Classic_Etched_Shimmer_Wine_Gift">'Wine Lists'!$E$2:$E$11</definedName>
    <definedName name="Classic_Iconic_Wine_Gift">'Wine Lists'!$F$2:$F$3</definedName>
    <definedName name="Classic_Non_Alcoholic_Gift">'Wine Lists'!$G$2:$G$2</definedName>
    <definedName name="Signature_Vintner_Artisan_Wine_Gift">'Wine Lists'!$H$2:$H$8</definedName>
    <definedName name="Signature_Reserve_Artisan_Wine_Gift">'Wine Lists'!$I$2:$I$5</definedName>
    <definedName name="Signature_Iconic_Artisan_Wine_Gift">'Wine Lists'!$J$2:$J$3</definedName>
    <definedName name="Signature_Shimmer_Artisan_Wine_Gift">'Wine Lists'!$K$2:$K$4</definedName>
    <definedName name="Signature_Etched_Shimmer_Artisan_Wine_Gift">'Wine Lists'!$L$2:$L$11</definedName>
    <definedName name="Signature_Non_Alcoholic_Artisan_Gift">'Wine Lists'!$M$2:$M$2</definedName>
    <definedName name="Signature_Vintner_2_Bottle_Gift">'Wine Lists'!$N$2:$N$8</definedName>
    <definedName name="Signature_Reserve_2_Bottle_Gift">'Wine Lists'!$O$2:$O$5</definedName>
    <definedName name="Signature_Shimmer_Vintner_2_Bottle_Gift">'Wine Lists'!$P$2:$P$11</definedName>
    <definedName name="Signature_Shimmer_Reserve_2_Bottle_Gift">'Wine Lists'!$Q$2:$Q$8</definedName>
    <definedName name="Signature_Etched_Shimmer_Vintner_2_Bottle_Gift">'Wine Lists'!$R$2:$R$18</definedName>
    <definedName name="Signature_Etched_Shimmer_Reserve_2_Bottle_Gift">'Wine Lists'!$S$2:$S$11</definedName>
    <definedName name="Signature_Iconic_2_Bottle_Gift">'Wine Lists'!$T$2:$T$3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ptos Narrow"/>
      <family val="2"/>
      <color theme="1"/>
      <sz val="12"/>
      <scheme val="minor"/>
    </font>
    <font>
      <name val="Aptos Narrow"/>
      <b val="1"/>
      <color theme="1"/>
      <sz val="12"/>
      <scheme val="minor"/>
    </font>
    <font>
      <name val="Aptos Narrow"/>
      <family val="2"/>
      <color theme="10"/>
      <sz val="12"/>
      <u val="single"/>
      <scheme val="minor"/>
    </font>
    <font>
      <name val="Aptos Narrow"/>
      <b val="1"/>
      <color rgb="FFFFFFFF"/>
      <sz val="12"/>
    </font>
    <font>
      <name val="Aptos Narrow"/>
      <b val="1"/>
      <sz val="14"/>
    </font>
    <font>
      <name val="Aptos Narrow"/>
      <sz val="11"/>
    </font>
    <font>
      <b val="1"/>
      <sz val="14"/>
    </font>
    <font>
      <b val="1"/>
    </font>
    <font>
      <i val="1"/>
    </font>
    <font>
      <i val="1"/>
      <color rgb="009C0006"/>
    </font>
  </fonts>
  <fills count="3">
    <fill>
      <patternFill/>
    </fill>
    <fill>
      <patternFill patternType="gray125"/>
    </fill>
    <fill>
      <patternFill patternType="solid">
        <fgColor rgb="FF1F4E79"/>
        <bgColor rgb="FF1F4E7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1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top" wrapText="1"/>
    </xf>
    <xf numFmtId="0" fontId="5" fillId="0" borderId="0" applyAlignment="1" applyProtection="1" pivotButton="0" quotePrefix="0" xfId="0">
      <alignment horizontal="left" vertical="top" wrapText="1"/>
      <protection locked="0" hidden="0"/>
    </xf>
    <xf numFmtId="14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2">
    <cellStyle name="Normal" xfId="0" builtinId="0"/>
    <cellStyle name="Hyperlink" xfId="1" builtinId="8"/>
  </cellStyles>
  <dxfs count="2">
    <dxf>
      <fill>
        <patternFill patternType="solid">
          <fgColor rgb="FFFFC7CE"/>
          <bgColor rgb="FFFFC7CE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tabSelected="1" workbookViewId="0">
      <pane ySplit="1" topLeftCell="A2" activePane="bottomLeft" state="frozen"/>
      <selection pane="bottomLeft" activeCell="L10" sqref="L10"/>
    </sheetView>
  </sheetViews>
  <sheetFormatPr baseColWidth="10" defaultColWidth="19.5" defaultRowHeight="16"/>
  <cols>
    <col width="19.5" customWidth="1" min="1" max="1"/>
  </cols>
  <sheetData>
    <row r="1" customFormat="1" s="1">
      <c r="A1" s="4" t="inlineStr">
        <is>
          <t>first name *</t>
        </is>
      </c>
      <c r="B1" s="4" t="inlineStr">
        <is>
          <t>last name *</t>
        </is>
      </c>
      <c r="C1" s="4" t="inlineStr">
        <is>
          <t xml:space="preserve">company </t>
        </is>
      </c>
      <c r="D1" s="4" t="inlineStr">
        <is>
          <t>email *</t>
        </is>
      </c>
      <c r="E1" s="4" t="inlineStr">
        <is>
          <t xml:space="preserve">phone </t>
        </is>
      </c>
      <c r="F1" s="4" t="inlineStr">
        <is>
          <t>street address 1 *</t>
        </is>
      </c>
      <c r="G1" s="4" t="inlineStr">
        <is>
          <t xml:space="preserve">street address 2 </t>
        </is>
      </c>
      <c r="H1" s="4" t="inlineStr">
        <is>
          <t>city *</t>
        </is>
      </c>
      <c r="I1" s="4" t="inlineStr">
        <is>
          <t>state *</t>
        </is>
      </c>
      <c r="J1" s="4" t="inlineStr">
        <is>
          <t>zip *</t>
        </is>
      </c>
      <c r="K1" s="4" t="inlineStr">
        <is>
          <t>gift</t>
        </is>
      </c>
      <c r="L1" s="4" t="inlineStr">
        <is>
          <t>wine 1 *</t>
        </is>
      </c>
      <c r="M1" s="4" t="inlineStr">
        <is>
          <t>wine 2 (2-bottle gifts only)</t>
        </is>
      </c>
      <c r="N1" s="4" t="inlineStr">
        <is>
          <t>qty</t>
        </is>
      </c>
      <c r="O1" s="4" t="inlineStr">
        <is>
          <t>Requested Ship Date</t>
        </is>
      </c>
      <c r="P1" s="4" t="inlineStr">
        <is>
          <t>gift note</t>
        </is>
      </c>
      <c r="Q1" s="4" t="inlineStr">
        <is>
          <t>internalNote</t>
        </is>
      </c>
    </row>
    <row r="2">
      <c r="A2" s="2" t="n"/>
      <c r="B2" s="2" t="n"/>
      <c r="C2" s="2" t="n"/>
      <c r="D2" s="3" t="n"/>
      <c r="F2" s="2" t="n"/>
      <c r="G2" s="2" t="n"/>
      <c r="H2" s="2" t="n"/>
      <c r="I2" s="2" t="n"/>
      <c r="J2" s="2" t="n"/>
      <c r="K2" s="2" t="n"/>
      <c r="O2" s="7" t="n"/>
      <c r="P2" s="2" t="n"/>
    </row>
    <row r="3">
      <c r="A3" s="2" t="n"/>
      <c r="B3" s="2" t="n"/>
      <c r="C3" s="2" t="n"/>
      <c r="F3" s="2" t="n"/>
      <c r="G3" s="2" t="n"/>
      <c r="H3" s="2" t="n"/>
      <c r="I3" s="2" t="n"/>
      <c r="J3" s="2" t="n"/>
      <c r="K3" s="2" t="n"/>
      <c r="O3" s="7" t="n"/>
      <c r="P3" s="2" t="n"/>
    </row>
    <row r="4">
      <c r="A4" s="2" t="n"/>
      <c r="B4" s="2" t="n"/>
      <c r="C4" s="2" t="n"/>
      <c r="F4" s="2" t="n"/>
      <c r="G4" s="2" t="n"/>
      <c r="H4" s="2" t="n"/>
      <c r="I4" s="2" t="n"/>
      <c r="J4" s="2" t="n"/>
      <c r="K4" s="2" t="n"/>
      <c r="P4" s="2" t="n"/>
    </row>
    <row r="5">
      <c r="A5" s="2" t="n"/>
      <c r="B5" s="2" t="n"/>
      <c r="C5" s="2" t="n"/>
      <c r="F5" s="2" t="n"/>
      <c r="G5" s="2" t="n"/>
      <c r="H5" s="2" t="n"/>
      <c r="I5" s="2" t="n"/>
      <c r="J5" s="2" t="n"/>
      <c r="K5" s="2" t="n"/>
      <c r="P5" s="2" t="n"/>
    </row>
    <row r="6">
      <c r="A6" s="2" t="n"/>
      <c r="B6" s="2" t="n"/>
      <c r="C6" s="2" t="n"/>
      <c r="F6" s="2" t="n"/>
      <c r="G6" s="2" t="n"/>
      <c r="H6" s="2" t="n"/>
      <c r="I6" s="2" t="n"/>
      <c r="J6" s="2" t="n"/>
      <c r="K6" s="2" t="n"/>
      <c r="P6" s="2" t="n"/>
    </row>
    <row r="7">
      <c r="A7" s="2" t="n"/>
      <c r="B7" s="2" t="n"/>
      <c r="C7" s="2" t="n"/>
      <c r="F7" s="2" t="n"/>
      <c r="G7" s="2" t="n"/>
      <c r="H7" s="2" t="n"/>
      <c r="I7" s="2" t="n"/>
      <c r="J7" s="2" t="n"/>
      <c r="K7" s="2" t="n"/>
      <c r="P7" s="2" t="n"/>
    </row>
    <row r="8">
      <c r="A8" s="2" t="n"/>
      <c r="B8" s="2" t="n"/>
      <c r="C8" s="2" t="n"/>
      <c r="F8" s="2" t="n"/>
      <c r="G8" s="2" t="n"/>
      <c r="H8" s="2" t="n"/>
      <c r="I8" s="2" t="n"/>
      <c r="J8" s="2" t="n"/>
      <c r="K8" s="2" t="n"/>
      <c r="P8" s="2" t="n"/>
    </row>
  </sheetData>
  <conditionalFormatting sqref="I2:I1000">
    <cfRule type="expression" priority="2" dxfId="1">
      <formula>AND(OR($I2="DE",$I2="ME",$I2="MT",$I2="RI",$I2="SD",$I2="UT"),$K2&lt;&gt;"Classic Non-Alcoholic Gift",$K2&lt;&gt;"Signature Non-Alcoholic Artisan Gift")</formula>
    </cfRule>
  </conditionalFormatting>
  <dataValidations count="3">
    <dataValidation sqref="K2:K1000" showDropDown="0" showInputMessage="0" showErrorMessage="0" allowBlank="1" errorTitle="Invalid Gift" error="Please choose a gift from the dropdown list." promptTitle="Gift Selection" prompt="Choose the gift box/collection for this recipient." type="list">
      <formula1>'Gift List'!$A$2:$A$21</formula1>
    </dataValidation>
    <dataValidation sqref="L2:L1000" showDropDown="0" showInputMessage="0" showErrorMessage="0" allowBlank="1" errorTitle="Invalid Wine Selection" error="Please pick the gift in column K first, then choose from its available wines." promptTitle="Wine Selection" prompt="Choose a wine (options depend on the gift selected in column K)." type="list">
      <formula1>INDIRECT(VLOOKUP($K2,'Gift List'!$A$2:$B$21,2,FALSE))</formula1>
    </dataValidation>
    <dataValidation sqref="M2:M1000" showDropDown="0" showInputMessage="0" showErrorMessage="0" allowBlank="1" errorTitle="Invalid Wine Selection" error="Please pick the gift in column K first, then choose from its available wines." promptTitle="Wine Selection" prompt="Choose a wine (options depend on the gift selected in column K)." type="list">
      <formula1>INDIRECT(VLOOKUP($K2,'Gift List'!$A$2:$B$21,2,FALSE))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</cols>
  <sheetData>
    <row r="1">
      <c r="A1" s="8" t="inlineStr">
        <is>
          <t>ONEHOPE Corporate Gifting — Order Details</t>
        </is>
      </c>
    </row>
    <row r="3">
      <c r="A3" s="9" t="inlineStr">
        <is>
          <t>Company / Project Name *</t>
        </is>
      </c>
    </row>
    <row r="4">
      <c r="A4" s="9" t="inlineStr">
        <is>
          <t>Contact Name</t>
        </is>
      </c>
    </row>
    <row r="5">
      <c r="A5" s="9" t="inlineStr">
        <is>
          <t>Contact Email</t>
        </is>
      </c>
    </row>
    <row r="7">
      <c r="A7" s="9" t="inlineStr">
        <is>
          <t>Branding Type</t>
        </is>
      </c>
    </row>
    <row r="9">
      <c r="A9" s="9" t="inlineStr">
        <is>
          <t>Branding / Placement Notes</t>
        </is>
      </c>
    </row>
    <row r="10">
      <c r="A10" s="10" t="n"/>
    </row>
    <row r="12">
      <c r="A12" s="10" t="inlineStr">
        <is>
          <t>📎 If you selected a branding option, please email your logo/artwork file to gifting@onehopewine.com and reference your Company/Project Name above.</t>
        </is>
      </c>
    </row>
    <row r="14">
      <c r="A14" s="11" t="inlineStr">
        <is>
          <t>Note: Custom branding (sleeves, stickers, notecards, or etching) requires a minimum order of 25 gifts.</t>
        </is>
      </c>
    </row>
  </sheetData>
  <mergeCells count="2">
    <mergeCell ref="A14:G14"/>
    <mergeCell ref="A12:G12"/>
  </mergeCells>
  <dataValidations count="1">
    <dataValidation sqref="B7" showDropDown="0" showInputMessage="0" showErrorMessage="0" allowBlank="1" type="list">
      <formula1>"None,Custom Sleeve,Custom Sticker,Custom Notecard,Multiple (see notes below)"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5" sqref="A15"/>
    </sheetView>
  </sheetViews>
  <sheetFormatPr baseColWidth="10" defaultColWidth="8.83203125" defaultRowHeight="16"/>
  <cols>
    <col width="100" customWidth="1" min="1" max="1"/>
  </cols>
  <sheetData>
    <row r="1" ht="20" customHeight="1">
      <c r="A1" s="5" t="inlineStr">
        <is>
          <t>Gifting Recipient Upload Instructions</t>
        </is>
      </c>
    </row>
    <row r="2">
      <c r="A2" s="6" t="n"/>
    </row>
    <row r="3">
      <c r="A3" s="6" t="inlineStr">
        <is>
          <t>Please fill out the attached spreadsheet.</t>
        </is>
      </c>
    </row>
    <row r="4">
      <c r="A4" s="6" t="n"/>
    </row>
    <row r="5">
      <c r="A5" s="6" t="inlineStr">
        <is>
          <t>• Only columns with an * are required.</t>
        </is>
      </c>
    </row>
    <row r="6">
      <c r="A6" s="6" t="inlineStr">
        <is>
          <t>• For states, please use the 2-letter code (e.g., CA, TX, NY).</t>
        </is>
      </c>
    </row>
    <row r="7">
      <c r="A7" s="6" t="inlineStr">
        <is>
          <t>• If a state cell turns red, ONEHOPE cannot ship alcohol to that state.</t>
        </is>
      </c>
    </row>
    <row r="8">
      <c r="A8" s="6" t="inlineStr">
        <is>
          <t xml:space="preserve">  Please consider using a non-alcoholic product instead.</t>
        </is>
      </c>
    </row>
    <row r="9">
      <c r="A9" s="6" t="n"/>
    </row>
    <row r="10">
      <c r="A10" s="6" t="inlineStr">
        <is>
          <t>Once complete, email the file to: gifting@onehopewine.com</t>
        </is>
      </c>
    </row>
    <row r="11">
      <c r="A11" s="6" t="n"/>
    </row>
    <row r="12">
      <c r="A12" s="6" t="inlineStr">
        <is>
          <t>Please complete the 'Order Details' and 'Recipient List' tabs.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Gift Name</t>
        </is>
      </c>
      <c r="B1" t="inlineStr">
        <is>
          <t>WineRangeName</t>
        </is>
      </c>
    </row>
    <row r="2">
      <c r="A2" t="inlineStr">
        <is>
          <t>Classic Vintner Wine Gift</t>
        </is>
      </c>
      <c r="B2" t="inlineStr">
        <is>
          <t>Classic_Vintner_Wine_Gift</t>
        </is>
      </c>
    </row>
    <row r="3">
      <c r="A3" t="inlineStr">
        <is>
          <t>Classic Reserve Wine Gift</t>
        </is>
      </c>
      <c r="B3" t="inlineStr">
        <is>
          <t>Classic_Reserve_Wine_Gift</t>
        </is>
      </c>
    </row>
    <row r="4">
      <c r="A4" t="inlineStr">
        <is>
          <t>Classic Shimmer Wine Gift</t>
        </is>
      </c>
      <c r="B4" t="inlineStr">
        <is>
          <t>Classic_Shimmer_Wine_Gift</t>
        </is>
      </c>
    </row>
    <row r="5">
      <c r="A5" t="inlineStr">
        <is>
          <t>Classic Custom Label Chard/Cab Wine Gift (not on site)</t>
        </is>
      </c>
      <c r="B5" t="inlineStr">
        <is>
          <t>Classic_Custom_Label_Chard_Cab_Wine_Gift</t>
        </is>
      </c>
    </row>
    <row r="6">
      <c r="A6" t="inlineStr">
        <is>
          <t>Classic Etched Shimmer Wine Gift</t>
        </is>
      </c>
      <c r="B6" t="inlineStr">
        <is>
          <t>Classic_Etched_Shimmer_Wine_Gift</t>
        </is>
      </c>
    </row>
    <row r="7">
      <c r="A7" t="inlineStr">
        <is>
          <t>Classic Iconic Wine Gift</t>
        </is>
      </c>
      <c r="B7" t="inlineStr">
        <is>
          <t>Classic_Iconic_Wine_Gift</t>
        </is>
      </c>
    </row>
    <row r="8">
      <c r="A8" t="inlineStr">
        <is>
          <t>Classic Non-Alcoholic Gift</t>
        </is>
      </c>
      <c r="B8" t="inlineStr">
        <is>
          <t>Classic_Non_Alcoholic_Gift</t>
        </is>
      </c>
    </row>
    <row r="9">
      <c r="A9" t="inlineStr">
        <is>
          <t>Signature Vintner Artisan Wine Gift</t>
        </is>
      </c>
      <c r="B9" t="inlineStr">
        <is>
          <t>Signature_Vintner_Artisan_Wine_Gift</t>
        </is>
      </c>
    </row>
    <row r="10">
      <c r="A10" t="inlineStr">
        <is>
          <t>Signature Reserve Artisan Wine Gift</t>
        </is>
      </c>
      <c r="B10" t="inlineStr">
        <is>
          <t>Signature_Reserve_Artisan_Wine_Gift</t>
        </is>
      </c>
    </row>
    <row r="11">
      <c r="A11" t="inlineStr">
        <is>
          <t>Signature Iconic Artisan Wine Gift</t>
        </is>
      </c>
      <c r="B11" t="inlineStr">
        <is>
          <t>Signature_Iconic_Artisan_Wine_Gift</t>
        </is>
      </c>
    </row>
    <row r="12">
      <c r="A12" t="inlineStr">
        <is>
          <t>Signature Shimmer Artisan Wine Gift</t>
        </is>
      </c>
      <c r="B12" t="inlineStr">
        <is>
          <t>Signature_Shimmer_Artisan_Wine_Gift</t>
        </is>
      </c>
    </row>
    <row r="13">
      <c r="A13" t="inlineStr">
        <is>
          <t>Signature Etched Shimmer Artisan Wine Gift</t>
        </is>
      </c>
      <c r="B13" t="inlineStr">
        <is>
          <t>Signature_Etched_Shimmer_Artisan_Wine_Gift</t>
        </is>
      </c>
    </row>
    <row r="14">
      <c r="A14" t="inlineStr">
        <is>
          <t>Signature Non-Alcoholic Artisan Gift</t>
        </is>
      </c>
      <c r="B14" t="inlineStr">
        <is>
          <t>Signature_Non_Alcoholic_Artisan_Gift</t>
        </is>
      </c>
    </row>
    <row r="15">
      <c r="A15" t="inlineStr">
        <is>
          <t>Signature Vintner 2 Bottle Gift</t>
        </is>
      </c>
      <c r="B15" t="inlineStr">
        <is>
          <t>Signature_Vintner_2_Bottle_Gift</t>
        </is>
      </c>
    </row>
    <row r="16">
      <c r="A16" t="inlineStr">
        <is>
          <t>Signature Reserve 2 Bottle Gift</t>
        </is>
      </c>
      <c r="B16" t="inlineStr">
        <is>
          <t>Signature_Reserve_2_Bottle_Gift</t>
        </is>
      </c>
    </row>
    <row r="17">
      <c r="A17" t="inlineStr">
        <is>
          <t>Signature Shimmer Vintner 2 Bottle Gift</t>
        </is>
      </c>
      <c r="B17" t="inlineStr">
        <is>
          <t>Signature_Shimmer_Vintner_2_Bottle_Gift</t>
        </is>
      </c>
    </row>
    <row r="18">
      <c r="A18" t="inlineStr">
        <is>
          <t>Signature Shimmer Reserve 2 Bottle Gift</t>
        </is>
      </c>
      <c r="B18" t="inlineStr">
        <is>
          <t>Signature_Shimmer_Reserve_2_Bottle_Gift</t>
        </is>
      </c>
    </row>
    <row r="19">
      <c r="A19" t="inlineStr">
        <is>
          <t>Signature Etched Shimmer Vintner 2 Bottle Gift</t>
        </is>
      </c>
      <c r="B19" t="inlineStr">
        <is>
          <t>Signature_Etched_Shimmer_Vintner_2_Bottle_Gift</t>
        </is>
      </c>
    </row>
    <row r="20">
      <c r="A20" t="inlineStr">
        <is>
          <t>Signature Etched Shimmer Reserve 2 Bottle Gift</t>
        </is>
      </c>
      <c r="B20" t="inlineStr">
        <is>
          <t>Signature_Etched_Shimmer_Reserve_2_Bottle_Gift</t>
        </is>
      </c>
    </row>
    <row r="21">
      <c r="A21" t="inlineStr">
        <is>
          <t>Signature Iconic 2 Bottle Gift</t>
        </is>
      </c>
      <c r="B21" t="inlineStr">
        <is>
          <t>Signature_Iconic_2_Bottle_Gift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Classic_Vintner_Wine_Gift</t>
        </is>
      </c>
      <c r="B1" t="inlineStr">
        <is>
          <t>Classic_Reserve_Wine_Gift</t>
        </is>
      </c>
      <c r="C1" t="inlineStr">
        <is>
          <t>Classic_Shimmer_Wine_Gift</t>
        </is>
      </c>
      <c r="D1" t="inlineStr">
        <is>
          <t>Classic_Custom_Label_Chard_Cab_Wine_Gift</t>
        </is>
      </c>
      <c r="E1" t="inlineStr">
        <is>
          <t>Classic_Etched_Shimmer_Wine_Gift</t>
        </is>
      </c>
      <c r="F1" t="inlineStr">
        <is>
          <t>Classic_Iconic_Wine_Gift</t>
        </is>
      </c>
      <c r="G1" t="inlineStr">
        <is>
          <t>Classic_Non_Alcoholic_Gift</t>
        </is>
      </c>
      <c r="H1" t="inlineStr">
        <is>
          <t>Signature_Vintner_Artisan_Wine_Gift</t>
        </is>
      </c>
      <c r="I1" t="inlineStr">
        <is>
          <t>Signature_Reserve_Artisan_Wine_Gift</t>
        </is>
      </c>
      <c r="J1" t="inlineStr">
        <is>
          <t>Signature_Iconic_Artisan_Wine_Gift</t>
        </is>
      </c>
      <c r="K1" t="inlineStr">
        <is>
          <t>Signature_Shimmer_Artisan_Wine_Gift</t>
        </is>
      </c>
      <c r="L1" t="inlineStr">
        <is>
          <t>Signature_Etched_Shimmer_Artisan_Wine_Gift</t>
        </is>
      </c>
      <c r="M1" t="inlineStr">
        <is>
          <t>Signature_Non_Alcoholic_Artisan_Gift</t>
        </is>
      </c>
      <c r="N1" t="inlineStr">
        <is>
          <t>Signature_Vintner_2_Bottle_Gift</t>
        </is>
      </c>
      <c r="O1" t="inlineStr">
        <is>
          <t>Signature_Reserve_2_Bottle_Gift</t>
        </is>
      </c>
      <c r="P1" t="inlineStr">
        <is>
          <t>Signature_Shimmer_Vintner_2_Bottle_Gift</t>
        </is>
      </c>
      <c r="Q1" t="inlineStr">
        <is>
          <t>Signature_Shimmer_Reserve_2_Bottle_Gift</t>
        </is>
      </c>
      <c r="R1" t="inlineStr">
        <is>
          <t>Signature_Etched_Shimmer_Vintner_2_Bottle_Gift</t>
        </is>
      </c>
      <c r="S1" t="inlineStr">
        <is>
          <t>Signature_Etched_Shimmer_Reserve_2_Bottle_Gift</t>
        </is>
      </c>
      <c r="T1" t="inlineStr">
        <is>
          <t>Signature_Iconic_2_Bottle_Gift</t>
        </is>
      </c>
    </row>
    <row r="2">
      <c r="A2" t="inlineStr">
        <is>
          <t>Vintner CA Cabernet</t>
        </is>
      </c>
      <c r="B2" t="inlineStr">
        <is>
          <t>Paso Robles Cabernet</t>
        </is>
      </c>
      <c r="C2" t="inlineStr">
        <is>
          <t>CA Sparkling Brut Gold Shimmer</t>
        </is>
      </c>
      <c r="D2" t="inlineStr">
        <is>
          <t>Vintner CA Cabernet</t>
        </is>
      </c>
      <c r="E2" t="inlineStr">
        <is>
          <t>Cheers To You Gold Shimmer Brut</t>
        </is>
      </c>
      <c r="F2" t="inlineStr">
        <is>
          <t>Oakville Cabernet Sauvignon</t>
        </is>
      </c>
      <c r="G2" t="inlineStr">
        <is>
          <t>Tost Sparkling Tea</t>
        </is>
      </c>
      <c r="H2" t="inlineStr">
        <is>
          <t>Vintner CA Cabernet</t>
        </is>
      </c>
      <c r="I2" t="inlineStr">
        <is>
          <t>Paso Robles Cabernet</t>
        </is>
      </c>
      <c r="J2" t="inlineStr">
        <is>
          <t>Oakville Cabernet Sauvignon</t>
        </is>
      </c>
      <c r="K2" t="inlineStr">
        <is>
          <t>CA Sparkling Brut Gold Shimmer</t>
        </is>
      </c>
      <c r="L2" t="inlineStr">
        <is>
          <t>Cheers To You Gold Shimmer Brut</t>
        </is>
      </c>
      <c r="M2" t="inlineStr">
        <is>
          <t>Tost Sparkling Tea</t>
        </is>
      </c>
      <c r="N2" t="inlineStr">
        <is>
          <t>Vintner CA Cabernet</t>
        </is>
      </c>
      <c r="O2" t="inlineStr">
        <is>
          <t>Paso Robles Cabernet</t>
        </is>
      </c>
      <c r="P2" t="inlineStr">
        <is>
          <t>CA Sparkling Brut Gold Shimmer</t>
        </is>
      </c>
      <c r="Q2" t="inlineStr">
        <is>
          <t>CA Sparkling Brut Gold Shimmer</t>
        </is>
      </c>
      <c r="R2" t="inlineStr">
        <is>
          <t>Cheers To You Gold Shimmer Brut</t>
        </is>
      </c>
      <c r="S2" t="inlineStr">
        <is>
          <t>Cheers To You Gold Shimmer Brut</t>
        </is>
      </c>
      <c r="T2" t="inlineStr">
        <is>
          <t>Oakville Cabernet Sauvignon</t>
        </is>
      </c>
    </row>
    <row r="3">
      <c r="A3" t="inlineStr">
        <is>
          <t>Vintner CA Chardonnay</t>
        </is>
      </c>
      <c r="B3" t="inlineStr">
        <is>
          <t>Arroyo Secco Chardonnay</t>
        </is>
      </c>
      <c r="C3" t="inlineStr">
        <is>
          <t>CA Sparkling Brut Silver Shimmer</t>
        </is>
      </c>
      <c r="D3" t="inlineStr">
        <is>
          <t>Vintner CA Chardonnay</t>
        </is>
      </c>
      <c r="E3" t="inlineStr">
        <is>
          <t>Thankful For You Gold Shimmer Brut</t>
        </is>
      </c>
      <c r="F3" t="inlineStr">
        <is>
          <t>Rutherford Red Blend</t>
        </is>
      </c>
      <c r="H3" t="inlineStr">
        <is>
          <t>Vintner CA Chardonnay</t>
        </is>
      </c>
      <c r="I3" t="inlineStr">
        <is>
          <t>Arroyo Secco Chardonnay</t>
        </is>
      </c>
      <c r="J3" t="inlineStr">
        <is>
          <t>Rutherford Red Blend</t>
        </is>
      </c>
      <c r="K3" t="inlineStr">
        <is>
          <t>CA Sparkling Brut Silver Shimmer</t>
        </is>
      </c>
      <c r="L3" t="inlineStr">
        <is>
          <t>Thankful For You Gold Shimmer Brut</t>
        </is>
      </c>
      <c r="N3" t="inlineStr">
        <is>
          <t>Vintner CA Chardonnay</t>
        </is>
      </c>
      <c r="O3" t="inlineStr">
        <is>
          <t>Arroyo Secco Chardonnay</t>
        </is>
      </c>
      <c r="P3" t="inlineStr">
        <is>
          <t>CA Sparkling Brut Pink Shimmer</t>
        </is>
      </c>
      <c r="Q3" t="inlineStr">
        <is>
          <t>CA Sparkling Brut Pink Shimmer</t>
        </is>
      </c>
      <c r="R3" t="inlineStr">
        <is>
          <t>Thankful For You Gold Shimmer Brut</t>
        </is>
      </c>
      <c r="S3" t="inlineStr">
        <is>
          <t>Thankful For You Gold Shimmer Brut</t>
        </is>
      </c>
      <c r="T3" t="inlineStr">
        <is>
          <t>Rutherford Red Blend</t>
        </is>
      </c>
    </row>
    <row r="4">
      <c r="A4" t="inlineStr">
        <is>
          <t>Vintner CA Sparkling Brut</t>
        </is>
      </c>
      <c r="B4" t="inlineStr">
        <is>
          <t>Monterey County Pinot Noir</t>
        </is>
      </c>
      <c r="C4" t="inlineStr">
        <is>
          <t>CA Sparkling Brut Pink Shimmer</t>
        </is>
      </c>
      <c r="E4" t="inlineStr">
        <is>
          <t>Happy Holidays Gold Shimmer Brut</t>
        </is>
      </c>
      <c r="H4" t="inlineStr">
        <is>
          <t>Vintner CA Sparkling Brut</t>
        </is>
      </c>
      <c r="I4" t="inlineStr">
        <is>
          <t>Monterey County Pinot Noir</t>
        </is>
      </c>
      <c r="K4" t="inlineStr">
        <is>
          <t>CA Sparkling Brut Pink Shimmer</t>
        </is>
      </c>
      <c r="L4" t="inlineStr">
        <is>
          <t>Happy Holidays Gold Shimmer Brut</t>
        </is>
      </c>
      <c r="N4" t="inlineStr">
        <is>
          <t>Vintner CA Sparkling Brut</t>
        </is>
      </c>
      <c r="O4" t="inlineStr">
        <is>
          <t>Monterey County Pinot Noir</t>
        </is>
      </c>
      <c r="P4" t="inlineStr">
        <is>
          <t>CA Sparkling Brut Silver Shimmer</t>
        </is>
      </c>
      <c r="Q4" t="inlineStr">
        <is>
          <t>CA Sparkling Brut Silver Shimmer</t>
        </is>
      </c>
      <c r="R4" t="inlineStr">
        <is>
          <t>Happy Holidays Gold Shimmer Brut</t>
        </is>
      </c>
      <c r="S4" t="inlineStr">
        <is>
          <t>Happy Holidays Gold Shimmer Brut</t>
        </is>
      </c>
    </row>
    <row r="5">
      <c r="A5" t="inlineStr">
        <is>
          <t>Vintner CA Red Blend</t>
        </is>
      </c>
      <c r="B5" t="inlineStr">
        <is>
          <t>Central Coast Red Blend</t>
        </is>
      </c>
      <c r="E5" t="inlineStr">
        <is>
          <t>Happy New Year Gold Shimmer Brut</t>
        </is>
      </c>
      <c r="H5" t="inlineStr">
        <is>
          <t>Vintner CA Red Blend</t>
        </is>
      </c>
      <c r="I5" t="inlineStr">
        <is>
          <t>Central Coast Red Blend</t>
        </is>
      </c>
      <c r="L5" t="inlineStr">
        <is>
          <t>Happy New Year Gold Shimmer Brut</t>
        </is>
      </c>
      <c r="N5" t="inlineStr">
        <is>
          <t>Vintner CA Red Blend</t>
        </is>
      </c>
      <c r="O5" t="inlineStr">
        <is>
          <t>Central Coast Red Blend</t>
        </is>
      </c>
      <c r="P5" t="inlineStr">
        <is>
          <t>Vintner CA Cabernet</t>
        </is>
      </c>
      <c r="Q5" t="inlineStr">
        <is>
          <t>Paso Robles Cabernet</t>
        </is>
      </c>
      <c r="R5" t="inlineStr">
        <is>
          <t>Happy New Year Gold Shimmer Brut</t>
        </is>
      </c>
      <c r="S5" t="inlineStr">
        <is>
          <t>Happy New Year Gold Shimmer Brut</t>
        </is>
      </c>
    </row>
    <row r="6">
      <c r="A6" t="inlineStr">
        <is>
          <t>Vintner CA Sauvignon Blanc</t>
        </is>
      </c>
      <c r="E6" t="inlineStr">
        <is>
          <t>Home Sweet Home Gold Shimmer Brut</t>
        </is>
      </c>
      <c r="H6" t="inlineStr">
        <is>
          <t>Vintner CA Sauvignon Blanc</t>
        </is>
      </c>
      <c r="L6" t="inlineStr">
        <is>
          <t>Home Sweet Home Gold Shimmer Brut</t>
        </is>
      </c>
      <c r="N6" t="inlineStr">
        <is>
          <t>Vintner CA Sauvignon Blanc</t>
        </is>
      </c>
      <c r="P6" t="inlineStr">
        <is>
          <t>Vintner CA Chardonnay</t>
        </is>
      </c>
      <c r="Q6" t="inlineStr">
        <is>
          <t>Arroyo Secco Chardonnay</t>
        </is>
      </c>
      <c r="R6" t="inlineStr">
        <is>
          <t>Home Sweet Home Gold Shimmer Brut</t>
        </is>
      </c>
      <c r="S6" t="inlineStr">
        <is>
          <t>Home Sweet Home Gold Shimmer Brut</t>
        </is>
      </c>
    </row>
    <row r="7">
      <c r="A7" t="inlineStr">
        <is>
          <t>Vintner CA Pinot Grigio</t>
        </is>
      </c>
      <c r="E7" t="inlineStr">
        <is>
          <t>Happy Birthday Gold Shimmer Brut</t>
        </is>
      </c>
      <c r="H7" t="inlineStr">
        <is>
          <t>Vintner CA Pinot Grigio</t>
        </is>
      </c>
      <c r="L7" t="inlineStr">
        <is>
          <t>Happy Birthday Gold Shimmer Brut</t>
        </is>
      </c>
      <c r="N7" t="inlineStr">
        <is>
          <t>Vintner CA Pinot Grigio</t>
        </is>
      </c>
      <c r="P7" t="inlineStr">
        <is>
          <t>Vintner CA Sparkling Brut</t>
        </is>
      </c>
      <c r="Q7" t="inlineStr">
        <is>
          <t>Monterey County Pinot Noir</t>
        </is>
      </c>
      <c r="R7" t="inlineStr">
        <is>
          <t>Happy Birthday Gold Shimmer Brut</t>
        </is>
      </c>
      <c r="S7" t="inlineStr">
        <is>
          <t>Happy Birthday Gold Shimmer Brut</t>
        </is>
      </c>
    </row>
    <row r="8">
      <c r="A8" t="inlineStr">
        <is>
          <t>Vintner CA Moscato</t>
        </is>
      </c>
      <c r="E8" t="inlineStr">
        <is>
          <t>Happily Ever After Gold Shimmer Brut</t>
        </is>
      </c>
      <c r="H8" t="inlineStr">
        <is>
          <t>Vintner CA Moscato</t>
        </is>
      </c>
      <c r="L8" t="inlineStr">
        <is>
          <t>Happily Ever After Gold Shimmer Brut</t>
        </is>
      </c>
      <c r="N8" t="inlineStr">
        <is>
          <t>Vintner CA Moscato</t>
        </is>
      </c>
      <c r="P8" t="inlineStr">
        <is>
          <t>Vintner CA Red Blend</t>
        </is>
      </c>
      <c r="Q8" t="inlineStr">
        <is>
          <t>Central Coast Red Blend</t>
        </is>
      </c>
      <c r="R8" t="inlineStr">
        <is>
          <t>Happily Ever After Gold Shimmer Brut</t>
        </is>
      </c>
      <c r="S8" t="inlineStr">
        <is>
          <t>Happily Ever After Gold Shimmer Brut</t>
        </is>
      </c>
    </row>
    <row r="9">
      <c r="E9" t="inlineStr">
        <is>
          <t>Custom Etched Gold Shimmer Brut</t>
        </is>
      </c>
      <c r="L9" t="inlineStr">
        <is>
          <t>Custom Etched Gold Shimmer Brut</t>
        </is>
      </c>
      <c r="P9" t="inlineStr">
        <is>
          <t>Vintner CA Sauvignon Blanc</t>
        </is>
      </c>
      <c r="R9" t="inlineStr">
        <is>
          <t>Custom Etched Gold Shimmer Brut</t>
        </is>
      </c>
      <c r="S9" t="inlineStr">
        <is>
          <t>Custom Etched Gold Shimmer Brut</t>
        </is>
      </c>
    </row>
    <row r="10">
      <c r="E10" t="inlineStr">
        <is>
          <t>Custom Etched Silver Shimmer Brut</t>
        </is>
      </c>
      <c r="L10" t="inlineStr">
        <is>
          <t>Custom Etched Silver Shimmer Brut</t>
        </is>
      </c>
      <c r="P10" t="inlineStr">
        <is>
          <t>Vintner CA Pinot Grigio</t>
        </is>
      </c>
      <c r="R10" t="inlineStr">
        <is>
          <t>Custom Etched Silver Shimmer Brut</t>
        </is>
      </c>
      <c r="S10" t="inlineStr">
        <is>
          <t>Custom Etched Silver Shimmer Brut</t>
        </is>
      </c>
    </row>
    <row r="11">
      <c r="E11" t="inlineStr">
        <is>
          <t>Custom Etched Pink Shimmer Rose</t>
        </is>
      </c>
      <c r="L11" t="inlineStr">
        <is>
          <t>Custom Etched Pink Shimmer Rose</t>
        </is>
      </c>
      <c r="P11" t="inlineStr">
        <is>
          <t>Vintner CA Moscato</t>
        </is>
      </c>
      <c r="R11" t="inlineStr">
        <is>
          <t>Custom Etched Pink Shimmer Rose</t>
        </is>
      </c>
      <c r="S11" t="inlineStr">
        <is>
          <t>Custom Etched Pink Shimmer Rose</t>
        </is>
      </c>
    </row>
    <row r="12">
      <c r="R12" t="inlineStr">
        <is>
          <t>Vintner CA Cabernet</t>
        </is>
      </c>
    </row>
    <row r="13">
      <c r="R13" t="inlineStr">
        <is>
          <t>Vintner CA Chardonnay</t>
        </is>
      </c>
    </row>
    <row r="14">
      <c r="R14" t="inlineStr">
        <is>
          <t>Vintner CA Sparkling Brut</t>
        </is>
      </c>
    </row>
    <row r="15">
      <c r="R15" t="inlineStr">
        <is>
          <t>Vintner CA Red Blend</t>
        </is>
      </c>
    </row>
    <row r="16">
      <c r="R16" t="inlineStr">
        <is>
          <t>Vintner CA Sauvignon Blanc</t>
        </is>
      </c>
    </row>
    <row r="17">
      <c r="R17" t="inlineStr">
        <is>
          <t>Vintner CA Pinot Grigio</t>
        </is>
      </c>
    </row>
    <row r="18">
      <c r="R18" t="inlineStr">
        <is>
          <t>Vintner CA Moscato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Kristen Shroyer</dc:creator>
  <dcterms:created xmlns:dcterms="http://purl.org/dc/terms/" xmlns:xsi="http://www.w3.org/2001/XMLSchema-instance" xsi:type="dcterms:W3CDTF">2026-04-02T22:05:18Z</dcterms:created>
  <dcterms:modified xmlns:dcterms="http://purl.org/dc/terms/" xmlns:xsi="http://www.w3.org/2001/XMLSchema-instance" xsi:type="dcterms:W3CDTF">2026-09-03T23:49:18Z</dcterms:modified>
  <cp:lastModifiedBy>Kristen Shroyer</cp:lastModifiedBy>
</cp:coreProperties>
</file>